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<sst xmlns="http://schemas.openxmlformats.org/spreadsheetml/2006/main" count="83" uniqueCount="74">
  <si>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Item</t>
  </si>
  <si>
    <t>Brand</t>
  </si>
  <si>
    <t>Model</t>
  </si>
  <si>
    <t>Case</t>
  </si>
  <si>
    <t>Mother Board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</si>
  <si>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</si>
  <si>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</si>
  <si>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</si>
  <si>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</si>
  <si>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</si>
  <si>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</si>
  <si>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</si>
  <si>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</si>
  <si>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</si>
  <si>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</si>
  <si>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</si>
  <si>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</si>
  <si>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</si>
  <si>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</si>
  <si>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</si>
  <si>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</si>
  <si>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</si>
  <si>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</si>
  <si>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</si>
  <si>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</si>
  <si>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DVD+-RW</t>
  </si>
  <si>
    <t>obsolete quicker than I can evaluate the new crop.  The same thing is happening to DVD and DVD-RW drives.  Therefore, don't</t>
  </si>
  <si>
    <t xml:space="preserve">Check Dealtime.com </t>
  </si>
  <si>
    <t xml:space="preserve">Item prices are for reference only and were in effect on the day of publication.  </t>
  </si>
  <si>
    <t>Change</t>
  </si>
  <si>
    <t>X</t>
  </si>
  <si>
    <t>Not Required</t>
  </si>
  <si>
    <t xml:space="preserve">Case P/S   </t>
  </si>
  <si>
    <t>Approx</t>
  </si>
  <si>
    <t>At least 420 Watts</t>
  </si>
  <si>
    <t>Sony</t>
  </si>
  <si>
    <t>CoolerMaster</t>
  </si>
  <si>
    <t>Backup Software</t>
  </si>
  <si>
    <t>Gigabyte</t>
  </si>
  <si>
    <t>Get Online Only</t>
  </si>
  <si>
    <t>Notes</t>
  </si>
  <si>
    <t>CS-RC-330-KKN1</t>
  </si>
  <si>
    <t>Altec Lansing</t>
  </si>
  <si>
    <t>BXR1121</t>
  </si>
  <si>
    <t>Gigabyte reccomends this memory!</t>
  </si>
  <si>
    <t>Quad Core</t>
  </si>
  <si>
    <t>Cordless Desktop MX 3200</t>
  </si>
  <si>
    <t>Personal preference, Check the stores locally.</t>
  </si>
  <si>
    <t>DDU1675 A Black</t>
  </si>
  <si>
    <t>DH-20A4H-06</t>
  </si>
  <si>
    <t>Less at NewEgg</t>
  </si>
  <si>
    <t>5 year warranty</t>
  </si>
  <si>
    <t>ST-3320613AS</t>
  </si>
  <si>
    <t>Seagate 320GB</t>
  </si>
  <si>
    <t>Samsung T240</t>
  </si>
  <si>
    <t>After $30.00 Rebate</t>
  </si>
  <si>
    <t>Monitor  24"</t>
  </si>
  <si>
    <t xml:space="preserve">Total with monitor </t>
  </si>
  <si>
    <t>NewEgg</t>
  </si>
  <si>
    <r>
      <t xml:space="preserve">To participate in our builds, you are </t>
    </r>
    <r>
      <rPr>
        <b/>
        <u val="single"/>
        <sz val="14"/>
        <color indexed="10"/>
        <rFont val="Times New Roman"/>
        <family val="1"/>
      </rPr>
      <t>not</t>
    </r>
    <r>
      <rPr>
        <sz val="14"/>
        <rFont val="Times New Roman"/>
        <family val="1"/>
      </rPr>
      <t xml:space="preserve"> required to purchase any or all of your components from any given supplier.  It is </t>
    </r>
  </si>
  <si>
    <r>
      <t xml:space="preserve">recommended, however, that you buy your </t>
    </r>
    <r>
      <rPr>
        <sz val="14"/>
        <color indexed="10"/>
        <rFont val="Times New Roman"/>
        <family val="1"/>
      </rPr>
      <t>CPU, MB</t>
    </r>
    <r>
      <rPr>
        <sz val="14"/>
        <rFont val="Times New Roman"/>
        <family val="1"/>
      </rPr>
      <t xml:space="preserve"> and </t>
    </r>
    <r>
      <rPr>
        <sz val="14"/>
        <color indexed="10"/>
        <rFont val="Times New Roman"/>
        <family val="1"/>
      </rPr>
      <t>memory</t>
    </r>
    <r>
      <rPr>
        <sz val="14"/>
        <rFont val="Times New Roman"/>
        <family val="1"/>
      </rPr>
      <t xml:space="preserve"> from the same source.</t>
    </r>
  </si>
  <si>
    <t>PSU-CU-500B</t>
  </si>
  <si>
    <t>Memory  4 GB</t>
  </si>
  <si>
    <t>Memory  8 GB</t>
  </si>
  <si>
    <t>GA-890GPA-UD3H</t>
  </si>
  <si>
    <t>Casper V.6.0</t>
  </si>
  <si>
    <t>HDZ955FBGIBOX</t>
  </si>
  <si>
    <t>Video Card is optional, Good Windows 7 compatible video is on board the motherboard.</t>
  </si>
  <si>
    <t xml:space="preserve">Windows 7 x64 Bit  </t>
  </si>
  <si>
    <t>Professional  OEM</t>
  </si>
  <si>
    <t>Crucial X2</t>
  </si>
  <si>
    <t>RM25664BA1</t>
  </si>
  <si>
    <t>Phenom II 945</t>
  </si>
  <si>
    <t>Check mwave.com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</si>
</sst>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17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1" applyNumberFormat="0" applyAlignment="0" applyProtection="0"/>
    <xf numFmtId="0" fontId="44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51" borderId="1" applyNumberFormat="0" applyAlignment="0" applyProtection="0"/>
    <xf numFmtId="0" fontId="52" fillId="0" borderId="6" applyNumberFormat="0" applyFill="0" applyAlignment="0" applyProtection="0"/>
    <xf numFmtId="0" fontId="53" fillId="52" borderId="0" applyNumberFormat="0" applyBorder="0" applyAlignment="0" applyProtection="0"/>
    <xf numFmtId="0" fontId="0" fillId="53" borderId="7" applyNumberFormat="0" applyFont="0" applyAlignment="0" applyProtection="0"/>
    <xf numFmtId="0" fontId="54" fillId="45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64" fontId="12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3" fillId="0" borderId="0" xfId="74" applyFont="1" applyAlignment="1" applyProtection="1">
      <alignment horizontal="center"/>
      <protection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15" fillId="0" borderId="0" xfId="74" applyFont="1" applyBorder="1" applyAlignment="1" applyProtection="1">
      <alignment horizontal="center"/>
      <protection/>
    </xf>
    <xf numFmtId="0" fontId="13" fillId="0" borderId="0" xfId="74" applyFont="1" applyAlignment="1" applyProtection="1">
      <alignment/>
      <protection/>
    </xf>
    <xf numFmtId="164" fontId="14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14" fillId="0" borderId="0" xfId="0" applyNumberFormat="1" applyFont="1" applyAlignment="1">
      <alignment horizontal="righ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8467725" y="4438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8467725" y="5400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B10">
      <selection activeCell="G15" sqref="G15"/>
    </sheetView>
  </sheetViews>
  <sheetFormatPr defaultColWidth="21.33203125" defaultRowHeight="12.75"/>
  <cols>
    <col min="1" max="1" width="21.33203125" style="5" customWidth="1"/>
    <col min="2" max="2" width="27.33203125" style="1" customWidth="1"/>
    <col min="3" max="3" width="37.83203125" style="1" customWidth="1"/>
    <col min="4" max="4" width="28.83203125" style="6" customWidth="1"/>
    <col min="5" max="5" width="14.66015625" style="7" customWidth="1"/>
    <col min="6" max="6" width="18.16015625" style="8" customWidth="1"/>
    <col min="7" max="7" width="24.83203125" style="5" customWidth="1"/>
    <col min="8" max="16384" width="21.33203125" style="1" customWidth="1"/>
  </cols>
  <sheetData>
    <row r="1" ht="18.75">
      <c r="C1" s="1" t="s">
        <v>13</v>
      </c>
    </row>
    <row r="3" spans="2:3" ht="14.25" customHeight="1">
      <c r="B3" s="9" t="s">
        <v>21</v>
      </c>
      <c r="C3" s="1" t="s">
        <v>22</v>
      </c>
    </row>
    <row r="4" ht="14.25" customHeight="1">
      <c r="C4" s="1" t="s">
        <v>26</v>
      </c>
    </row>
    <row r="5" ht="14.25" customHeight="1">
      <c r="C5" s="1" t="s">
        <v>24</v>
      </c>
    </row>
    <row r="6" ht="14.25" customHeight="1">
      <c r="C6" s="1" t="s">
        <v>23</v>
      </c>
    </row>
    <row r="7" ht="14.25" customHeight="1"/>
    <row r="8" ht="14.25" customHeight="1">
      <c r="C8" s="10"/>
    </row>
    <row r="9" ht="14.25" customHeight="1">
      <c r="C9" s="1" t="s">
        <v>59</v>
      </c>
    </row>
    <row r="10" ht="14.25" customHeight="1">
      <c r="C10" s="1" t="s">
        <v>60</v>
      </c>
    </row>
    <row r="11" ht="14.25" customHeight="1"/>
    <row r="12" ht="14.25" customHeight="1">
      <c r="C12" s="11" t="s">
        <v>28</v>
      </c>
    </row>
    <row r="13" ht="14.25" customHeight="1">
      <c r="C13" s="11"/>
    </row>
    <row r="14" ht="14.25" customHeight="1">
      <c r="D14" s="1"/>
    </row>
    <row r="15" spans="2:7" ht="18.75">
      <c r="B15" s="1" t="s">
        <v>15</v>
      </c>
      <c r="D15" s="1"/>
      <c r="G15" s="2">
        <v>40246</v>
      </c>
    </row>
    <row r="16" ht="18.75">
      <c r="F16" s="12" t="s">
        <v>45</v>
      </c>
    </row>
    <row r="17" spans="1:8" ht="18.75">
      <c r="A17" s="13" t="s">
        <v>29</v>
      </c>
      <c r="B17" s="14" t="s">
        <v>0</v>
      </c>
      <c r="C17" s="14" t="s">
        <v>1</v>
      </c>
      <c r="D17" s="15" t="s">
        <v>2</v>
      </c>
      <c r="E17" s="16"/>
      <c r="F17" s="17" t="s">
        <v>33</v>
      </c>
      <c r="G17" s="13"/>
      <c r="H17" s="16" t="s">
        <v>40</v>
      </c>
    </row>
    <row r="19" spans="2:9" ht="19.5" thickBot="1">
      <c r="B19" s="18" t="s">
        <v>3</v>
      </c>
      <c r="C19" s="18" t="s">
        <v>36</v>
      </c>
      <c r="D19" s="1" t="s">
        <v>41</v>
      </c>
      <c r="E19" s="19"/>
      <c r="F19" s="20">
        <v>39.99</v>
      </c>
      <c r="G19" s="21" t="s">
        <v>36</v>
      </c>
      <c r="H19" s="22"/>
      <c r="I19" s="23"/>
    </row>
    <row r="20" spans="2:9" ht="19.5" thickBot="1">
      <c r="B20" s="18" t="s">
        <v>32</v>
      </c>
      <c r="C20" s="18" t="s">
        <v>34</v>
      </c>
      <c r="D20" s="24" t="s">
        <v>61</v>
      </c>
      <c r="E20" s="19"/>
      <c r="F20" s="20">
        <v>44.99</v>
      </c>
      <c r="H20" s="22"/>
      <c r="I20" s="23"/>
    </row>
    <row r="21" spans="2:9" ht="19.5" thickBot="1">
      <c r="B21" s="18" t="s">
        <v>16</v>
      </c>
      <c r="C21" s="18" t="s">
        <v>35</v>
      </c>
      <c r="D21" s="24" t="s">
        <v>48</v>
      </c>
      <c r="E21" s="21"/>
      <c r="F21" s="25">
        <v>17.99</v>
      </c>
      <c r="G21" s="21" t="s">
        <v>31</v>
      </c>
      <c r="H21" s="26"/>
      <c r="I21" s="23"/>
    </row>
    <row r="22" spans="2:9" ht="19.5" thickBot="1">
      <c r="B22" s="18" t="s">
        <v>25</v>
      </c>
      <c r="C22" s="18" t="s">
        <v>20</v>
      </c>
      <c r="D22" s="1" t="s">
        <v>49</v>
      </c>
      <c r="E22" s="19"/>
      <c r="F22" s="25">
        <v>24.99</v>
      </c>
      <c r="G22" s="24"/>
      <c r="H22" s="26"/>
      <c r="I22" s="23"/>
    </row>
    <row r="23" spans="1:9" ht="18.75">
      <c r="A23" s="5" t="s">
        <v>30</v>
      </c>
      <c r="B23" s="18" t="s">
        <v>6</v>
      </c>
      <c r="C23" s="18" t="s">
        <v>72</v>
      </c>
      <c r="D23" s="1" t="s">
        <v>66</v>
      </c>
      <c r="F23" s="27">
        <v>169.99</v>
      </c>
      <c r="G23" s="28" t="s">
        <v>73</v>
      </c>
      <c r="H23" s="29"/>
      <c r="I23" s="23"/>
    </row>
    <row r="24" spans="2:9" ht="19.5" thickBot="1">
      <c r="B24" s="1" t="s">
        <v>12</v>
      </c>
      <c r="C24" s="1" t="s">
        <v>14</v>
      </c>
      <c r="E24" s="30"/>
      <c r="F24" s="20"/>
      <c r="G24" s="24"/>
      <c r="I24" s="23"/>
    </row>
    <row r="25" spans="2:9" ht="18.75">
      <c r="B25" s="18" t="s">
        <v>5</v>
      </c>
      <c r="C25" s="18" t="s">
        <v>53</v>
      </c>
      <c r="D25" s="24" t="s">
        <v>52</v>
      </c>
      <c r="E25" s="31"/>
      <c r="F25" s="27">
        <v>46.49</v>
      </c>
      <c r="G25" s="32"/>
      <c r="H25" s="22" t="s">
        <v>51</v>
      </c>
      <c r="I25" s="23"/>
    </row>
    <row r="26" spans="2:9" ht="18.75">
      <c r="B26" s="18" t="s">
        <v>5</v>
      </c>
      <c r="C26" s="18" t="s">
        <v>53</v>
      </c>
      <c r="D26" s="24" t="s">
        <v>52</v>
      </c>
      <c r="E26" s="31"/>
      <c r="F26" s="27">
        <v>46.49</v>
      </c>
      <c r="G26" s="32"/>
      <c r="H26" s="22" t="s">
        <v>51</v>
      </c>
      <c r="I26" s="23"/>
    </row>
    <row r="27" spans="2:9" ht="18.75">
      <c r="B27" s="18" t="s">
        <v>9</v>
      </c>
      <c r="C27" s="18" t="s">
        <v>19</v>
      </c>
      <c r="D27" s="24" t="s">
        <v>46</v>
      </c>
      <c r="E27" s="19"/>
      <c r="F27" s="27">
        <v>78.98</v>
      </c>
      <c r="G27" s="21"/>
      <c r="H27" s="26" t="s">
        <v>27</v>
      </c>
      <c r="I27" s="23"/>
    </row>
    <row r="28" spans="1:9" ht="18.75">
      <c r="A28" s="5" t="s">
        <v>30</v>
      </c>
      <c r="B28" s="18" t="s">
        <v>62</v>
      </c>
      <c r="C28" s="18" t="s">
        <v>70</v>
      </c>
      <c r="D28" s="6" t="s">
        <v>71</v>
      </c>
      <c r="E28" s="30"/>
      <c r="F28" s="27">
        <v>100</v>
      </c>
      <c r="G28" s="4"/>
      <c r="H28" s="22" t="s">
        <v>44</v>
      </c>
      <c r="I28" s="23"/>
    </row>
    <row r="29" spans="2:9" ht="19.5" thickBot="1">
      <c r="B29" s="18" t="s">
        <v>63</v>
      </c>
      <c r="C29" s="18"/>
      <c r="E29" s="30"/>
      <c r="F29" s="27"/>
      <c r="G29" s="4"/>
      <c r="H29" s="22"/>
      <c r="I29" s="23"/>
    </row>
    <row r="30" spans="2:9" ht="15.75" customHeight="1" thickBot="1">
      <c r="B30" s="18" t="s">
        <v>8</v>
      </c>
      <c r="C30" s="18" t="s">
        <v>47</v>
      </c>
      <c r="D30" s="1"/>
      <c r="E30" s="30"/>
      <c r="F30" s="25"/>
      <c r="G30" s="4"/>
      <c r="H30" s="3"/>
      <c r="I30" s="23"/>
    </row>
    <row r="31" spans="1:9" ht="19.5" thickBot="1">
      <c r="A31" s="5" t="s">
        <v>30</v>
      </c>
      <c r="B31" s="18" t="s">
        <v>4</v>
      </c>
      <c r="C31" s="18" t="s">
        <v>38</v>
      </c>
      <c r="D31" s="1" t="s">
        <v>64</v>
      </c>
      <c r="E31" s="33"/>
      <c r="F31" s="34">
        <v>140</v>
      </c>
      <c r="G31" s="4"/>
      <c r="H31" s="26" t="s">
        <v>50</v>
      </c>
      <c r="I31" s="23"/>
    </row>
    <row r="32" spans="2:9" ht="19.5" thickBot="1">
      <c r="B32" s="18" t="s">
        <v>10</v>
      </c>
      <c r="C32" s="18" t="s">
        <v>19</v>
      </c>
      <c r="D32" s="24" t="s">
        <v>17</v>
      </c>
      <c r="E32" s="19"/>
      <c r="F32" s="25"/>
      <c r="G32" s="21"/>
      <c r="H32" s="26"/>
      <c r="I32" s="23"/>
    </row>
    <row r="33" spans="2:9" ht="19.5" thickBot="1">
      <c r="B33" s="18" t="s">
        <v>7</v>
      </c>
      <c r="C33" s="18" t="s">
        <v>68</v>
      </c>
      <c r="D33" s="24" t="s">
        <v>69</v>
      </c>
      <c r="E33" s="30"/>
      <c r="F33" s="35">
        <v>140</v>
      </c>
      <c r="G33" s="36"/>
      <c r="H33" s="37"/>
      <c r="I33" s="23"/>
    </row>
    <row r="34" spans="2:9" ht="19.5" thickBot="1">
      <c r="B34" s="18" t="s">
        <v>18</v>
      </c>
      <c r="C34" s="18" t="s">
        <v>42</v>
      </c>
      <c r="D34" s="24" t="s">
        <v>43</v>
      </c>
      <c r="E34" s="38"/>
      <c r="F34" s="20">
        <v>24.99</v>
      </c>
      <c r="G34" s="21"/>
      <c r="H34" s="26"/>
      <c r="I34" s="23"/>
    </row>
    <row r="35" spans="2:9" ht="18.75">
      <c r="B35" s="18" t="s">
        <v>37</v>
      </c>
      <c r="C35" s="18" t="s">
        <v>65</v>
      </c>
      <c r="D35" s="24"/>
      <c r="E35" s="31"/>
      <c r="F35" s="27">
        <v>50</v>
      </c>
      <c r="G35" s="32" t="s">
        <v>39</v>
      </c>
      <c r="H35" s="26"/>
      <c r="I35" s="23"/>
    </row>
    <row r="36" spans="1:9" s="9" customFormat="1" ht="18.75">
      <c r="A36" s="5" t="s">
        <v>30</v>
      </c>
      <c r="B36" s="39" t="s">
        <v>67</v>
      </c>
      <c r="C36" s="40"/>
      <c r="D36" s="41"/>
      <c r="E36" s="42"/>
      <c r="F36" s="43"/>
      <c r="G36" s="32"/>
      <c r="H36" s="3"/>
      <c r="I36" s="22"/>
    </row>
    <row r="37" spans="3:8" ht="19.5" thickBot="1">
      <c r="C37" s="18"/>
      <c r="D37" s="44"/>
      <c r="E37" s="45"/>
      <c r="F37" s="46"/>
      <c r="G37" s="21"/>
      <c r="H37" s="18"/>
    </row>
    <row r="38" spans="2:8" ht="19.5" thickBot="1">
      <c r="B38" s="47" t="s">
        <v>11</v>
      </c>
      <c r="C38" s="18"/>
      <c r="D38" s="24"/>
      <c r="E38" s="45"/>
      <c r="F38" s="20">
        <f>SUM(F19:F37)</f>
        <v>924.9000000000001</v>
      </c>
      <c r="G38" s="21"/>
      <c r="H38" s="18"/>
    </row>
    <row r="39" spans="6:7" ht="18.75">
      <c r="F39" s="46"/>
      <c r="G39" s="32"/>
    </row>
    <row r="40" spans="3:8" ht="18.75">
      <c r="C40" s="1" t="s">
        <v>56</v>
      </c>
      <c r="D40" s="6" t="s">
        <v>54</v>
      </c>
      <c r="F40" s="8">
        <v>279.99</v>
      </c>
      <c r="G40" s="5" t="s">
        <v>55</v>
      </c>
      <c r="H40" s="1" t="s">
        <v>58</v>
      </c>
    </row>
    <row r="42" spans="6:7" ht="18.75">
      <c r="F42" s="46">
        <f>SUM(F38:F41)</f>
        <v>1204.89</v>
      </c>
      <c r="G42" s="13"/>
    </row>
    <row r="43" spans="2:8" ht="18.75">
      <c r="B43" s="1" t="s">
        <v>57</v>
      </c>
      <c r="E43" s="48"/>
      <c r="F43" s="49"/>
      <c r="H43" s="9"/>
    </row>
    <row r="44" spans="6:7" ht="18.75">
      <c r="F44" s="46"/>
      <c r="G44" s="1"/>
    </row>
    <row r="52" spans="1:7" ht="18.75">
      <c r="A52" s="1"/>
      <c r="D52" s="1"/>
      <c r="E52" s="1"/>
      <c r="G52" s="1"/>
    </row>
    <row r="53" spans="1:7" ht="18.75">
      <c r="A53" s="1"/>
      <c r="D53" s="1"/>
      <c r="E53" s="1"/>
      <c r="G53" s="1"/>
    </row>
    <row r="54" spans="1:7" ht="18.75">
      <c r="A54" s="1"/>
      <c r="D54" s="1"/>
      <c r="E54" s="1"/>
      <c r="G54" s="1"/>
    </row>
    <row r="55" spans="1:7" ht="18.75">
      <c r="A55" s="1"/>
      <c r="D55" s="1"/>
      <c r="E55" s="1"/>
      <c r="G55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2005-01-11T02:56:18Z</cp:lastPrinted>
  <dcterms:created xsi:type="dcterms:W3CDTF">2001-01-15T17:33:49Z</dcterms:created>
  <dcterms:modified xsi:type="dcterms:W3CDTF">2010-03-10T03:39:44Z</dcterms:modified>
  <cp:category/>
  <cp:version/>
  <cp:contentType/>
  <cp:contentStatus/>
</cp:coreProperties>
</file>