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<sst xmlns="http://schemas.openxmlformats.org/spreadsheetml/2006/main" count="93" uniqueCount="81">
  <si>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</si>
  <si>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</si>
  <si>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</si>
  <si>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</si>
  <si>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</si>
  <si>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</si>
  <si>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</si>
  <si>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</si>
  <si>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</si>
  <si>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</si>
  <si>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</si>
  <si>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</si>
  <si>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</si>
  <si>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</si>
  <si>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</si>
  <si>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S/N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</si>
  <si>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</si>
  <si>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</si>
  <si>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</si>
  <si>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</si>
  <si>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</si>
  <si>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</si>
  <si>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</si>
  <si>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</si>
  <si>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Something to consider!!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</si>
  <si>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</si>
  <si>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</si>
  <si>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</si>
  <si>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</si>
  <si>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Router</t>
  </si>
  <si>
    <t>LinkSys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</si>
  <si>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</si>
  <si>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</si>
  <si>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</si>
  <si>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>Windows XP</t>
  </si>
  <si>
    <t xml:space="preserve">Xp PRO </t>
  </si>
  <si>
    <t>Altec Lansing</t>
  </si>
  <si>
    <t xml:space="preserve">Check Dealtime.com </t>
  </si>
  <si>
    <t xml:space="preserve">Item prices are for reference only and were in effect on the day of publication.  </t>
  </si>
  <si>
    <t>Dual Core</t>
  </si>
  <si>
    <t>Mobile Rack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</si>
  <si>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</si>
  <si>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</si>
  <si>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</si>
  <si>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</si>
  <si>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Use this for backup</t>
  </si>
  <si>
    <t>Not Required</t>
  </si>
  <si>
    <t xml:space="preserve">Case P/S   </t>
  </si>
  <si>
    <t>Kingwin</t>
  </si>
  <si>
    <t>Approx</t>
  </si>
  <si>
    <t>HD-KF-91 - BK</t>
  </si>
  <si>
    <t>At least 420 Watts</t>
  </si>
  <si>
    <t>Sony</t>
  </si>
  <si>
    <t>WRT54GS</t>
  </si>
  <si>
    <t xml:space="preserve">X </t>
  </si>
  <si>
    <t>W0069RU (430W)</t>
  </si>
  <si>
    <t>CoolerMaster</t>
  </si>
  <si>
    <t>ThermalTake</t>
  </si>
  <si>
    <t>Microsoft</t>
  </si>
  <si>
    <t>Laser Desktop 6000</t>
  </si>
  <si>
    <t>Backup Software</t>
  </si>
  <si>
    <t>CS-RC-330-KKR1</t>
  </si>
  <si>
    <t>DDU1615 Black</t>
  </si>
  <si>
    <t>LCD-90GX2-BK</t>
  </si>
  <si>
    <t>NEC</t>
  </si>
  <si>
    <t>MB-GA-M61P-S3</t>
  </si>
  <si>
    <t>Gigabyte</t>
  </si>
  <si>
    <t>&lt; $0.30 per GB</t>
  </si>
  <si>
    <t>Get Online Only</t>
  </si>
  <si>
    <t>Look for this item on sale locally for &lt;$50.00</t>
  </si>
  <si>
    <t>LH-20A1H-185</t>
  </si>
  <si>
    <t>ADA5200CUBOX</t>
  </si>
  <si>
    <t>Athlon 64 x2 5200+</t>
  </si>
  <si>
    <t>Hitachi</t>
  </si>
  <si>
    <t>A33423  250GB</t>
  </si>
  <si>
    <t>OCZ  2 GB</t>
  </si>
  <si>
    <t>OCZ2P800R22GK</t>
  </si>
  <si>
    <t>Minus $45.Rebate this week</t>
  </si>
  <si>
    <t>This is not Widescreen</t>
  </si>
  <si>
    <t>SPK-VS2321</t>
  </si>
  <si>
    <t>Casper V.4.0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</si>
</sst>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b/>
      <sz val="10"/>
      <color rgb="FF00B05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5" borderId="1" applyNumberFormat="0" applyAlignment="0" applyProtection="0"/>
    <xf numFmtId="0" fontId="48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1" borderId="1" applyNumberFormat="0" applyAlignment="0" applyProtection="0"/>
    <xf numFmtId="0" fontId="56" fillId="0" borderId="6" applyNumberFormat="0" applyFill="0" applyAlignment="0" applyProtection="0"/>
    <xf numFmtId="0" fontId="57" fillId="52" borderId="0" applyNumberFormat="0" applyBorder="0" applyAlignment="0" applyProtection="0"/>
    <xf numFmtId="0" fontId="0" fillId="53" borderId="7" applyNumberFormat="0" applyFont="0" applyAlignment="0" applyProtection="0"/>
    <xf numFmtId="0" fontId="58" fillId="45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74" applyAlignment="1" applyProtection="1">
      <alignment/>
      <protection/>
    </xf>
    <xf numFmtId="164" fontId="4" fillId="0" borderId="0" xfId="0" applyNumberFormat="1" applyFont="1" applyAlignment="1">
      <alignment/>
    </xf>
    <xf numFmtId="0" fontId="15" fillId="0" borderId="0" xfId="74" applyFont="1" applyBorder="1" applyAlignment="1" applyProtection="1">
      <alignment horizontal="center"/>
      <protection/>
    </xf>
    <xf numFmtId="0" fontId="13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6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62" fillId="0" borderId="0" xfId="0" applyNumberFormat="1" applyFont="1" applyBorder="1" applyAlignment="1">
      <alignment/>
    </xf>
    <xf numFmtId="164" fontId="63" fillId="0" borderId="0" xfId="0" applyNumberFormat="1" applyFont="1" applyBorder="1" applyAlignment="1">
      <alignment horizontal="center"/>
    </xf>
    <xf numFmtId="164" fontId="62" fillId="0" borderId="11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0" fontId="63" fillId="0" borderId="0" xfId="0" applyFont="1" applyAlignment="1">
      <alignment horizontal="center"/>
    </xf>
    <xf numFmtId="164" fontId="62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64" fillId="0" borderId="12" xfId="0" applyNumberFormat="1" applyFont="1" applyBorder="1" applyAlignment="1">
      <alignment/>
    </xf>
    <xf numFmtId="164" fontId="63" fillId="0" borderId="11" xfId="0" applyNumberFormat="1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4895850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4895850" y="4972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B3">
      <selection activeCell="C35" sqref="C35"/>
    </sheetView>
  </sheetViews>
  <sheetFormatPr defaultColWidth="9.33203125" defaultRowHeight="12.75"/>
  <cols>
    <col min="1" max="1" width="9.33203125" style="22" customWidth="1"/>
    <col min="2" max="2" width="15.83203125" style="0" customWidth="1"/>
    <col min="3" max="3" width="20.5" style="0" customWidth="1"/>
    <col min="4" max="4" width="25" style="1" customWidth="1"/>
    <col min="5" max="5" width="5" style="10" customWidth="1"/>
    <col min="6" max="6" width="10" style="0" customWidth="1"/>
    <col min="7" max="7" width="33.83203125" style="22" customWidth="1"/>
    <col min="8" max="8" width="44.5" style="0" customWidth="1"/>
  </cols>
  <sheetData>
    <row r="1" spans="2:3" ht="20.25">
      <c r="B1" s="6"/>
      <c r="C1" s="6" t="s">
        <v>14</v>
      </c>
    </row>
    <row r="2" spans="2:3" ht="20.25">
      <c r="B2" s="6"/>
      <c r="C2" s="6"/>
    </row>
    <row r="3" spans="1:7" s="25" customFormat="1" ht="14.25" customHeight="1">
      <c r="A3" s="29"/>
      <c r="B3" s="26" t="s">
        <v>25</v>
      </c>
      <c r="C3" s="25" t="s">
        <v>26</v>
      </c>
      <c r="D3" s="27"/>
      <c r="E3" s="28"/>
      <c r="G3" s="29"/>
    </row>
    <row r="4" spans="1:7" s="25" customFormat="1" ht="14.25" customHeight="1">
      <c r="A4" s="29"/>
      <c r="C4" s="25" t="s">
        <v>32</v>
      </c>
      <c r="D4" s="27"/>
      <c r="E4" s="28"/>
      <c r="G4" s="29"/>
    </row>
    <row r="5" spans="1:7" s="25" customFormat="1" ht="14.25" customHeight="1">
      <c r="A5" s="29"/>
      <c r="C5" s="25" t="s">
        <v>28</v>
      </c>
      <c r="D5" s="27"/>
      <c r="E5" s="28"/>
      <c r="G5" s="29"/>
    </row>
    <row r="6" spans="1:7" s="25" customFormat="1" ht="14.25" customHeight="1">
      <c r="A6" s="29"/>
      <c r="C6" s="25" t="s">
        <v>27</v>
      </c>
      <c r="D6" s="27"/>
      <c r="E6" s="28"/>
      <c r="G6" s="29"/>
    </row>
    <row r="7" spans="1:7" s="25" customFormat="1" ht="14.25" customHeight="1">
      <c r="A7" s="29"/>
      <c r="D7" s="27"/>
      <c r="E7" s="28"/>
      <c r="G7" s="29"/>
    </row>
    <row r="8" spans="1:7" s="25" customFormat="1" ht="14.25" customHeight="1">
      <c r="A8" s="29"/>
      <c r="C8" s="30"/>
      <c r="D8" s="27"/>
      <c r="E8" s="28"/>
      <c r="G8" s="29"/>
    </row>
    <row r="9" spans="1:7" s="25" customFormat="1" ht="14.25" customHeight="1">
      <c r="A9" s="29"/>
      <c r="C9" s="25" t="s">
        <v>41</v>
      </c>
      <c r="D9" s="27"/>
      <c r="E9" s="28"/>
      <c r="G9" s="29"/>
    </row>
    <row r="10" spans="1:7" s="25" customFormat="1" ht="14.25" customHeight="1">
      <c r="A10" s="29"/>
      <c r="C10" s="25" t="s">
        <v>33</v>
      </c>
      <c r="D10" s="27"/>
      <c r="E10" s="28"/>
      <c r="G10" s="29"/>
    </row>
    <row r="11" spans="1:7" s="25" customFormat="1" ht="14.25" customHeight="1">
      <c r="A11" s="29"/>
      <c r="D11" s="27"/>
      <c r="E11" s="28"/>
      <c r="G11" s="29"/>
    </row>
    <row r="12" spans="1:7" s="25" customFormat="1" ht="14.25" customHeight="1">
      <c r="A12" s="29"/>
      <c r="C12" s="41" t="s">
        <v>38</v>
      </c>
      <c r="D12" s="27"/>
      <c r="E12" s="28"/>
      <c r="G12" s="29"/>
    </row>
    <row r="13" spans="1:7" s="25" customFormat="1" ht="14.25" customHeight="1">
      <c r="A13" s="29"/>
      <c r="C13" s="41"/>
      <c r="D13" s="27"/>
      <c r="E13" s="28"/>
      <c r="G13" s="29"/>
    </row>
    <row r="14" spans="1:7" s="25" customFormat="1" ht="14.25" customHeight="1">
      <c r="A14" s="29"/>
      <c r="E14" s="28"/>
      <c r="G14" s="29"/>
    </row>
    <row r="15" spans="2:7" ht="20.25">
      <c r="B15" s="2" t="s">
        <v>17</v>
      </c>
      <c r="C15" s="2"/>
      <c r="D15" s="6"/>
      <c r="G15" s="9">
        <v>39276</v>
      </c>
    </row>
    <row r="16" spans="3:6" ht="18.75">
      <c r="C16" s="2"/>
      <c r="F16" s="47" t="s">
        <v>39</v>
      </c>
    </row>
    <row r="17" spans="1:8" ht="15.75">
      <c r="A17" s="23" t="s">
        <v>43</v>
      </c>
      <c r="B17" s="3" t="s">
        <v>0</v>
      </c>
      <c r="C17" s="3" t="s">
        <v>1</v>
      </c>
      <c r="D17" s="4" t="s">
        <v>2</v>
      </c>
      <c r="E17" s="8"/>
      <c r="F17" s="5" t="s">
        <v>49</v>
      </c>
      <c r="G17" s="23"/>
      <c r="H17" s="8" t="s">
        <v>15</v>
      </c>
    </row>
    <row r="19" spans="1:9" ht="13.5" thickBot="1">
      <c r="A19" s="22" t="s">
        <v>54</v>
      </c>
      <c r="B19" s="13" t="s">
        <v>3</v>
      </c>
      <c r="C19" s="13" t="s">
        <v>56</v>
      </c>
      <c r="D19" s="32" t="s">
        <v>61</v>
      </c>
      <c r="E19" s="15"/>
      <c r="F19" s="34">
        <v>48.99</v>
      </c>
      <c r="G19" s="17" t="s">
        <v>56</v>
      </c>
      <c r="H19" s="11"/>
      <c r="I19" s="7"/>
    </row>
    <row r="20" spans="1:9" ht="13.5" thickBot="1">
      <c r="A20" s="22" t="s">
        <v>44</v>
      </c>
      <c r="B20" s="13" t="s">
        <v>47</v>
      </c>
      <c r="C20" s="13" t="s">
        <v>51</v>
      </c>
      <c r="D20" s="14" t="s">
        <v>55</v>
      </c>
      <c r="E20" s="15"/>
      <c r="F20" s="61">
        <v>42.99</v>
      </c>
      <c r="G20" s="43" t="s">
        <v>57</v>
      </c>
      <c r="H20" s="11"/>
      <c r="I20" s="7"/>
    </row>
    <row r="21" spans="1:9" ht="13.5" thickBot="1">
      <c r="A21" s="22" t="s">
        <v>44</v>
      </c>
      <c r="B21" s="13" t="s">
        <v>18</v>
      </c>
      <c r="C21" s="13" t="s">
        <v>52</v>
      </c>
      <c r="D21" s="14" t="s">
        <v>62</v>
      </c>
      <c r="E21" s="17"/>
      <c r="F21" s="51">
        <v>17.99</v>
      </c>
      <c r="G21" s="17" t="s">
        <v>46</v>
      </c>
      <c r="H21" s="16"/>
      <c r="I21" s="7"/>
    </row>
    <row r="22" spans="2:9" ht="13.5" thickBot="1">
      <c r="B22" s="13" t="s">
        <v>31</v>
      </c>
      <c r="C22" s="13" t="s">
        <v>22</v>
      </c>
      <c r="D22" s="32" t="s">
        <v>70</v>
      </c>
      <c r="E22" s="15"/>
      <c r="F22" s="49">
        <v>33.99</v>
      </c>
      <c r="G22" s="14"/>
      <c r="H22" s="16"/>
      <c r="I22" s="7"/>
    </row>
    <row r="23" spans="1:9" ht="13.5" thickBot="1">
      <c r="A23" s="22" t="s">
        <v>44</v>
      </c>
      <c r="B23" s="13" t="s">
        <v>7</v>
      </c>
      <c r="C23" s="32" t="s">
        <v>72</v>
      </c>
      <c r="D23" s="32" t="s">
        <v>71</v>
      </c>
      <c r="E23" s="60"/>
      <c r="F23" s="61">
        <v>149.99</v>
      </c>
      <c r="G23" s="44"/>
      <c r="H23" s="45"/>
      <c r="I23" s="7"/>
    </row>
    <row r="24" spans="1:9" s="32" customFormat="1" ht="13.5" thickBot="1">
      <c r="A24" s="43"/>
      <c r="B24" s="32" t="s">
        <v>13</v>
      </c>
      <c r="C24" s="32" t="s">
        <v>16</v>
      </c>
      <c r="D24" s="33"/>
      <c r="E24" s="35"/>
      <c r="F24" s="34"/>
      <c r="G24" s="14"/>
      <c r="I24" s="36"/>
    </row>
    <row r="25" spans="1:9" ht="15.75">
      <c r="A25" s="22" t="s">
        <v>44</v>
      </c>
      <c r="B25" s="13" t="s">
        <v>6</v>
      </c>
      <c r="C25" s="13" t="s">
        <v>73</v>
      </c>
      <c r="D25" s="14" t="s">
        <v>74</v>
      </c>
      <c r="E25" s="21"/>
      <c r="F25" s="31">
        <v>59.99</v>
      </c>
      <c r="G25" s="44"/>
      <c r="H25" s="40" t="s">
        <v>23</v>
      </c>
      <c r="I25" s="7"/>
    </row>
    <row r="26" spans="1:9" ht="15.75">
      <c r="A26" s="22" t="s">
        <v>44</v>
      </c>
      <c r="B26" s="13" t="s">
        <v>6</v>
      </c>
      <c r="C26" s="13" t="s">
        <v>73</v>
      </c>
      <c r="D26" s="14" t="s">
        <v>74</v>
      </c>
      <c r="E26" s="21"/>
      <c r="F26" s="31">
        <v>59.99</v>
      </c>
      <c r="G26" s="44" t="s">
        <v>45</v>
      </c>
      <c r="H26" s="40" t="s">
        <v>67</v>
      </c>
      <c r="I26" s="7"/>
    </row>
    <row r="27" spans="2:9" ht="12.75">
      <c r="B27" s="13" t="s">
        <v>10</v>
      </c>
      <c r="C27" s="13" t="s">
        <v>58</v>
      </c>
      <c r="D27" s="14" t="s">
        <v>59</v>
      </c>
      <c r="E27" s="15"/>
      <c r="F27" s="59">
        <v>42.99</v>
      </c>
      <c r="G27" s="17"/>
      <c r="H27" s="16" t="s">
        <v>37</v>
      </c>
      <c r="I27" s="7"/>
    </row>
    <row r="28" spans="1:9" ht="13.5" thickBot="1">
      <c r="A28" s="22" t="s">
        <v>44</v>
      </c>
      <c r="B28" s="13" t="s">
        <v>5</v>
      </c>
      <c r="C28" s="13" t="s">
        <v>75</v>
      </c>
      <c r="D28" s="32" t="s">
        <v>76</v>
      </c>
      <c r="E28" s="35"/>
      <c r="F28" s="31">
        <v>129</v>
      </c>
      <c r="G28" s="53" t="s">
        <v>77</v>
      </c>
      <c r="H28" s="24"/>
      <c r="I28" s="7"/>
    </row>
    <row r="29" spans="2:9" ht="19.5" thickBot="1">
      <c r="B29" s="13" t="s">
        <v>9</v>
      </c>
      <c r="C29" s="13" t="s">
        <v>64</v>
      </c>
      <c r="D29" s="32" t="s">
        <v>63</v>
      </c>
      <c r="E29" s="35"/>
      <c r="F29" s="49">
        <v>219</v>
      </c>
      <c r="G29" s="57" t="s">
        <v>78</v>
      </c>
      <c r="H29" s="42" t="s">
        <v>23</v>
      </c>
      <c r="I29" s="7"/>
    </row>
    <row r="30" spans="1:9" ht="13.5" thickBot="1">
      <c r="A30" s="22" t="s">
        <v>44</v>
      </c>
      <c r="B30" s="13" t="s">
        <v>4</v>
      </c>
      <c r="C30" s="13" t="s">
        <v>66</v>
      </c>
      <c r="D30" s="32" t="s">
        <v>65</v>
      </c>
      <c r="E30" s="48"/>
      <c r="F30" s="62">
        <v>78.99</v>
      </c>
      <c r="G30" s="44"/>
      <c r="H30" s="16"/>
      <c r="I30" s="7"/>
    </row>
    <row r="31" spans="2:9" ht="13.5" thickBot="1">
      <c r="B31" s="13" t="s">
        <v>11</v>
      </c>
      <c r="C31" s="13" t="s">
        <v>21</v>
      </c>
      <c r="D31" s="14" t="s">
        <v>19</v>
      </c>
      <c r="E31" s="15"/>
      <c r="F31" s="49"/>
      <c r="G31" s="17"/>
      <c r="H31" s="16"/>
      <c r="I31" s="7"/>
    </row>
    <row r="32" spans="2:9" ht="13.5" thickBot="1">
      <c r="B32" s="13" t="s">
        <v>8</v>
      </c>
      <c r="C32" s="13" t="s">
        <v>34</v>
      </c>
      <c r="D32" s="14" t="s">
        <v>35</v>
      </c>
      <c r="E32" s="35"/>
      <c r="F32" s="66">
        <v>135.99</v>
      </c>
      <c r="G32" s="39"/>
      <c r="H32" s="37"/>
      <c r="I32" s="7"/>
    </row>
    <row r="33" spans="2:9" ht="13.5" thickBot="1">
      <c r="B33" s="13" t="s">
        <v>20</v>
      </c>
      <c r="C33" s="13" t="s">
        <v>36</v>
      </c>
      <c r="D33" s="14" t="s">
        <v>79</v>
      </c>
      <c r="E33" s="20"/>
      <c r="F33" s="67">
        <v>34.55</v>
      </c>
      <c r="G33" s="17"/>
      <c r="H33" s="16"/>
      <c r="I33" s="7"/>
    </row>
    <row r="34" spans="2:9" ht="12.75">
      <c r="B34" s="13" t="s">
        <v>60</v>
      </c>
      <c r="C34" s="13" t="s">
        <v>80</v>
      </c>
      <c r="D34" s="14"/>
      <c r="E34" s="21"/>
      <c r="F34" s="31">
        <v>50</v>
      </c>
      <c r="G34" s="63" t="s">
        <v>68</v>
      </c>
      <c r="H34" s="16"/>
      <c r="I34" s="7"/>
    </row>
    <row r="35" spans="1:9" s="12" customFormat="1" ht="18.75">
      <c r="A35" s="43" t="s">
        <v>44</v>
      </c>
      <c r="B35" s="56" t="s">
        <v>42</v>
      </c>
      <c r="C35" s="54"/>
      <c r="D35" s="55"/>
      <c r="E35" s="46"/>
      <c r="G35" s="44"/>
      <c r="H35" s="42"/>
      <c r="I35" s="11"/>
    </row>
    <row r="36" spans="3:8" ht="13.5" thickBot="1">
      <c r="C36" s="13"/>
      <c r="D36" s="52"/>
      <c r="E36" s="18"/>
      <c r="F36" s="50"/>
      <c r="G36" s="17"/>
      <c r="H36" s="13"/>
    </row>
    <row r="37" spans="2:8" ht="16.5" thickBot="1">
      <c r="B37" s="19" t="s">
        <v>12</v>
      </c>
      <c r="C37" s="13"/>
      <c r="D37" s="14"/>
      <c r="E37" s="18"/>
      <c r="F37" s="34">
        <f>SUM(F19:F36)</f>
        <v>1104.45</v>
      </c>
      <c r="G37" s="17"/>
      <c r="H37" s="13"/>
    </row>
    <row r="38" spans="6:7" ht="12.75">
      <c r="F38" s="50"/>
      <c r="G38" s="44"/>
    </row>
    <row r="39" spans="2:6" ht="18.75">
      <c r="B39" s="2" t="s">
        <v>24</v>
      </c>
      <c r="F39" s="32"/>
    </row>
    <row r="40" spans="2:6" ht="18.75">
      <c r="B40" s="2"/>
      <c r="F40" s="32"/>
    </row>
    <row r="41" spans="2:8" ht="15.75">
      <c r="B41" t="s">
        <v>29</v>
      </c>
      <c r="C41" t="s">
        <v>30</v>
      </c>
      <c r="D41" s="1" t="s">
        <v>53</v>
      </c>
      <c r="E41" s="38"/>
      <c r="F41" s="64">
        <v>70.99</v>
      </c>
      <c r="H41" s="65" t="s">
        <v>69</v>
      </c>
    </row>
    <row r="42" spans="2:7" ht="12.75">
      <c r="B42" t="s">
        <v>40</v>
      </c>
      <c r="C42" t="s">
        <v>48</v>
      </c>
      <c r="D42" s="1" t="s">
        <v>50</v>
      </c>
      <c r="F42" s="58">
        <v>19</v>
      </c>
      <c r="G42"/>
    </row>
    <row r="43" ht="12.75">
      <c r="F43" s="32"/>
    </row>
    <row r="44" ht="12.75">
      <c r="F44" s="32"/>
    </row>
    <row r="45" ht="12.75">
      <c r="F45" s="32"/>
    </row>
    <row r="46" ht="12.75">
      <c r="F46" s="32"/>
    </row>
    <row r="47" ht="12.75">
      <c r="F47" s="32"/>
    </row>
    <row r="48" ht="12.75">
      <c r="F48" s="32"/>
    </row>
    <row r="49" ht="12.75">
      <c r="F49" s="32"/>
    </row>
    <row r="50" spans="1:7" ht="12.75">
      <c r="A50"/>
      <c r="D50"/>
      <c r="E50"/>
      <c r="F50" s="32"/>
      <c r="G50"/>
    </row>
    <row r="51" spans="1:7" ht="12.75">
      <c r="A51"/>
      <c r="D51"/>
      <c r="E51"/>
      <c r="F51" s="32"/>
      <c r="G51"/>
    </row>
    <row r="52" spans="1:7" ht="12.75">
      <c r="A52"/>
      <c r="D52"/>
      <c r="E52"/>
      <c r="F52" s="32"/>
      <c r="G52"/>
    </row>
    <row r="53" spans="1:7" ht="12.75">
      <c r="A53"/>
      <c r="D53"/>
      <c r="E53"/>
      <c r="F53" s="32"/>
      <c r="G53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2005-01-11T02:56:18Z</cp:lastPrinted>
  <dcterms:created xsi:type="dcterms:W3CDTF">2001-01-15T17:33:49Z</dcterms:created>
  <dcterms:modified xsi:type="dcterms:W3CDTF">2007-07-13T15:43:57Z</dcterms:modified>
  <cp:category/>
  <cp:version/>
  <cp:contentType/>
  <cp:contentStatus/>
</cp:coreProperties>
</file>