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429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<sst xmlns="http://schemas.openxmlformats.org/spreadsheetml/2006/main" count="93" uniqueCount="80">
  <si>
    <t>Item</t>
  </si>
  <si>
    <t>Brand</t>
  </si>
  <si>
    <t>Model</t>
  </si>
  <si>
    <t>Case</t>
  </si>
  <si>
    <t>Mother Board</t>
  </si>
  <si>
    <t>Memory</t>
  </si>
  <si>
    <t>Hard Drive</t>
  </si>
  <si>
    <t>CPU</t>
  </si>
  <si>
    <t>Operating Sys</t>
  </si>
  <si>
    <t>Monitor</t>
  </si>
  <si>
    <t>Keyboard</t>
  </si>
  <si>
    <t>Mouse</t>
  </si>
  <si>
    <t>Total</t>
  </si>
  <si>
    <t>Fan</t>
  </si>
  <si>
    <t>HAL-PC, Build or Buy SIG</t>
  </si>
  <si>
    <t>Included with Retail Box Athlon</t>
  </si>
  <si>
    <t>If I were going to build a system today, I would use:</t>
  </si>
  <si>
    <t>DVD</t>
  </si>
  <si>
    <t>Included in Wireless Desktop</t>
  </si>
  <si>
    <t>Speakers</t>
  </si>
  <si>
    <t>Logitech</t>
  </si>
  <si>
    <t>Lite-On</t>
  </si>
  <si>
    <t>Look for local deals</t>
  </si>
  <si>
    <t>Something to consider!!</t>
  </si>
  <si>
    <t>Please Note:</t>
  </si>
  <si>
    <t>Due to the current short life cycles of Chip Sets and GPUs (from 3 to 6 months), Motherboards and Graphics cards are going</t>
  </si>
  <si>
    <t>or very simular run with it.</t>
  </si>
  <si>
    <t>be surprised if your supplier suggests a different part number for some recommended device.  Check the specs and it they are the same</t>
  </si>
  <si>
    <t>Router</t>
  </si>
  <si>
    <t>LinkSys</t>
  </si>
  <si>
    <t>DVD+-RW</t>
  </si>
  <si>
    <t>obsolete quicker than I can evaluate the new crop.  The same thing is happening to DVD and DVD-RW drives.  Therefore, don't</t>
  </si>
  <si>
    <r>
      <t xml:space="preserve">recommended, however, that you buy your </t>
    </r>
    <r>
      <rPr>
        <sz val="12"/>
        <color indexed="10"/>
        <rFont val="Times New Roman"/>
        <family val="1"/>
      </rPr>
      <t>CPU, MB</t>
    </r>
    <r>
      <rPr>
        <sz val="12"/>
        <rFont val="Times New Roman"/>
        <family val="1"/>
      </rPr>
      <t xml:space="preserve"> and </t>
    </r>
    <r>
      <rPr>
        <sz val="12"/>
        <color indexed="10"/>
        <rFont val="Times New Roman"/>
        <family val="1"/>
      </rPr>
      <t>memory</t>
    </r>
    <r>
      <rPr>
        <sz val="12"/>
        <rFont val="Times New Roman"/>
        <family val="1"/>
      </rPr>
      <t xml:space="preserve"> from the same source.</t>
    </r>
  </si>
  <si>
    <t xml:space="preserve">Check Dealtime.com </t>
  </si>
  <si>
    <t xml:space="preserve">Item prices are for reference only and were in effect on the day of publication.  </t>
  </si>
  <si>
    <t>Dual Core</t>
  </si>
  <si>
    <t>Mobile Rack</t>
  </si>
  <si>
    <r>
      <t xml:space="preserve">To participate in our builds, you are </t>
    </r>
    <r>
      <rPr>
        <b/>
        <u val="single"/>
        <sz val="12"/>
        <color indexed="10"/>
        <rFont val="Times New Roman"/>
        <family val="1"/>
      </rPr>
      <t>not</t>
    </r>
    <r>
      <rPr>
        <sz val="12"/>
        <rFont val="Times New Roman"/>
        <family val="1"/>
      </rPr>
      <t xml:space="preserve"> required to purchase any or all of your components from any given supplier.  It is </t>
    </r>
  </si>
  <si>
    <t>Video Card is optional, Vista compatible video is on board the motherboard.</t>
  </si>
  <si>
    <t>Change</t>
  </si>
  <si>
    <t>X</t>
  </si>
  <si>
    <t>Not Required</t>
  </si>
  <si>
    <t xml:space="preserve">Case P/S   </t>
  </si>
  <si>
    <t>Kingwin</t>
  </si>
  <si>
    <t>Approx</t>
  </si>
  <si>
    <t>HD-KF-91 - BK</t>
  </si>
  <si>
    <t>At least 420 Watts</t>
  </si>
  <si>
    <t>Sony</t>
  </si>
  <si>
    <t>WRT54GS</t>
  </si>
  <si>
    <t xml:space="preserve">X </t>
  </si>
  <si>
    <t>CoolerMaster</t>
  </si>
  <si>
    <t>Backup Software</t>
  </si>
  <si>
    <t>DDU1615 Black</t>
  </si>
  <si>
    <t>Gigabyte</t>
  </si>
  <si>
    <t>&lt; $0.30 per GB</t>
  </si>
  <si>
    <t>Get Online Only</t>
  </si>
  <si>
    <t>Look for this item on sale locally for &lt;$50.00</t>
  </si>
  <si>
    <t>Western Digital</t>
  </si>
  <si>
    <t>WD2500KS 16 MB Cache</t>
  </si>
  <si>
    <t xml:space="preserve">Hanns G </t>
  </si>
  <si>
    <t>HG281DPB</t>
  </si>
  <si>
    <t>Notes</t>
  </si>
  <si>
    <t>LH-20A1L-05</t>
  </si>
  <si>
    <t>Cordless Desktop LX 310</t>
  </si>
  <si>
    <t>GA-MA78GM-S2H</t>
  </si>
  <si>
    <t xml:space="preserve">BestBuy </t>
  </si>
  <si>
    <t>CS-RC-330-KKN1</t>
  </si>
  <si>
    <t>Thermaltake PS-W0062</t>
  </si>
  <si>
    <t xml:space="preserve">    Phemom X4 9750</t>
  </si>
  <si>
    <t>HD9750WCGHBox</t>
  </si>
  <si>
    <t>ADA6000CZBOX</t>
  </si>
  <si>
    <t>Athlon 64 X2 6000+</t>
  </si>
  <si>
    <t>Acer</t>
  </si>
  <si>
    <t>AL2216Wbd</t>
  </si>
  <si>
    <t>Casper V.5.0</t>
  </si>
  <si>
    <t>Home Preium  OEM</t>
  </si>
  <si>
    <t xml:space="preserve">Vista    32 Bit  </t>
  </si>
  <si>
    <t>Altec Lansing</t>
  </si>
  <si>
    <t>BXR1121</t>
  </si>
  <si>
    <t>Mushkin 4 GB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</si>
</sst>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i/>
      <sz val="10"/>
      <color indexed="23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4"/>
      <color indexed="10"/>
      <name val="Times New Roman"/>
      <family val="1"/>
    </font>
    <font>
      <b/>
      <sz val="12"/>
      <color indexed="18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4" fillId="21" borderId="0" applyNumberFormat="0" applyBorder="0" applyAlignment="0" applyProtection="0"/>
    <xf numFmtId="0" fontId="25" fillId="34" borderId="1" applyNumberFormat="0" applyAlignment="0" applyProtection="0"/>
    <xf numFmtId="0" fontId="26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9" borderId="0" applyNumberFormat="0" applyBorder="0" applyAlignment="0" applyProtection="0"/>
    <xf numFmtId="0" fontId="0" fillId="40" borderId="7" applyNumberFormat="0" applyFont="0" applyAlignment="0" applyProtection="0"/>
    <xf numFmtId="0" fontId="35" fillId="3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0" xfId="74" applyAlignment="1" applyProtection="1">
      <alignment/>
      <protection/>
    </xf>
    <xf numFmtId="164" fontId="4" fillId="0" borderId="0" xfId="0" applyNumberFormat="1" applyFont="1" applyAlignment="1">
      <alignment/>
    </xf>
    <xf numFmtId="0" fontId="14" fillId="0" borderId="0" xfId="74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38" fillId="0" borderId="0" xfId="0" applyNumberFormat="1" applyFont="1" applyBorder="1" applyAlignment="1">
      <alignment horizontal="right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95250" cy="9525"/>
    <xdr:sp>
      <xdr:nvSpPr>
        <xdr:cNvPr id="1" name="AutoShape 1" descr="pad"/>
        <xdr:cNvSpPr>
          <a:spLocks noChangeAspect="1"/>
        </xdr:cNvSpPr>
      </xdr:nvSpPr>
      <xdr:spPr>
        <a:xfrm>
          <a:off x="4800600" y="42291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95250" cy="9525"/>
    <xdr:sp>
      <xdr:nvSpPr>
        <xdr:cNvPr id="2" name="AutoShape 2" descr="pad"/>
        <xdr:cNvSpPr>
          <a:spLocks noChangeAspect="1"/>
        </xdr:cNvSpPr>
      </xdr:nvSpPr>
      <xdr:spPr>
        <a:xfrm>
          <a:off x="4800600" y="5133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C11">
      <selection activeCell="F21" sqref="F21"/>
    </sheetView>
  </sheetViews>
  <sheetFormatPr defaultColWidth="9.33203125" defaultRowHeight="12.75"/>
  <cols>
    <col min="1" max="1" width="0" style="21" hidden="1" customWidth="1"/>
    <col min="2" max="2" width="20.33203125" style="0" customWidth="1"/>
    <col min="3" max="3" width="20.5" style="0" customWidth="1"/>
    <col min="4" max="4" width="25" style="1" customWidth="1"/>
    <col min="5" max="5" width="8.16015625" style="9" customWidth="1"/>
    <col min="6" max="6" width="10" style="56" customWidth="1"/>
    <col min="7" max="7" width="20.83203125" style="21" customWidth="1"/>
    <col min="8" max="8" width="44.5" style="0" customWidth="1"/>
  </cols>
  <sheetData>
    <row r="1" spans="2:3" ht="20.25">
      <c r="B1" s="5"/>
      <c r="C1" s="5" t="s">
        <v>14</v>
      </c>
    </row>
    <row r="2" spans="2:3" ht="20.25">
      <c r="B2" s="5"/>
      <c r="C2" s="5"/>
    </row>
    <row r="3" spans="1:7" s="23" customFormat="1" ht="14.25" customHeight="1">
      <c r="A3" s="27"/>
      <c r="B3" s="24" t="s">
        <v>24</v>
      </c>
      <c r="C3" s="23" t="s">
        <v>25</v>
      </c>
      <c r="D3" s="25"/>
      <c r="E3" s="26"/>
      <c r="F3" s="57"/>
      <c r="G3" s="27"/>
    </row>
    <row r="4" spans="1:7" s="23" customFormat="1" ht="14.25" customHeight="1">
      <c r="A4" s="27"/>
      <c r="C4" s="23" t="s">
        <v>31</v>
      </c>
      <c r="D4" s="25"/>
      <c r="E4" s="26"/>
      <c r="F4" s="57"/>
      <c r="G4" s="27"/>
    </row>
    <row r="5" spans="1:7" s="23" customFormat="1" ht="14.25" customHeight="1">
      <c r="A5" s="27"/>
      <c r="C5" s="23" t="s">
        <v>27</v>
      </c>
      <c r="D5" s="25"/>
      <c r="E5" s="26"/>
      <c r="F5" s="57"/>
      <c r="G5" s="27"/>
    </row>
    <row r="6" spans="1:7" s="23" customFormat="1" ht="14.25" customHeight="1">
      <c r="A6" s="27"/>
      <c r="C6" s="23" t="s">
        <v>26</v>
      </c>
      <c r="D6" s="25"/>
      <c r="E6" s="26"/>
      <c r="F6" s="57"/>
      <c r="G6" s="27"/>
    </row>
    <row r="7" spans="1:7" s="23" customFormat="1" ht="14.25" customHeight="1">
      <c r="A7" s="27"/>
      <c r="D7" s="25"/>
      <c r="E7" s="26"/>
      <c r="F7" s="57"/>
      <c r="G7" s="27"/>
    </row>
    <row r="8" spans="1:7" s="23" customFormat="1" ht="14.25" customHeight="1">
      <c r="A8" s="27"/>
      <c r="C8" s="28"/>
      <c r="D8" s="25"/>
      <c r="E8" s="26"/>
      <c r="F8" s="57"/>
      <c r="G8" s="27"/>
    </row>
    <row r="9" spans="1:7" s="23" customFormat="1" ht="14.25" customHeight="1">
      <c r="A9" s="27"/>
      <c r="C9" s="23" t="s">
        <v>37</v>
      </c>
      <c r="D9" s="25"/>
      <c r="E9" s="26"/>
      <c r="F9" s="57"/>
      <c r="G9" s="27"/>
    </row>
    <row r="10" spans="1:7" s="23" customFormat="1" ht="14.25" customHeight="1">
      <c r="A10" s="27"/>
      <c r="C10" s="23" t="s">
        <v>32</v>
      </c>
      <c r="D10" s="25"/>
      <c r="E10" s="26"/>
      <c r="F10" s="57"/>
      <c r="G10" s="27"/>
    </row>
    <row r="11" spans="1:7" s="23" customFormat="1" ht="14.25" customHeight="1">
      <c r="A11" s="27"/>
      <c r="D11" s="25"/>
      <c r="E11" s="26"/>
      <c r="F11" s="57"/>
      <c r="G11" s="27"/>
    </row>
    <row r="12" spans="1:7" s="23" customFormat="1" ht="14.25" customHeight="1">
      <c r="A12" s="27"/>
      <c r="C12" s="37" t="s">
        <v>34</v>
      </c>
      <c r="D12" s="25"/>
      <c r="E12" s="26"/>
      <c r="F12" s="57"/>
      <c r="G12" s="27"/>
    </row>
    <row r="13" spans="1:7" s="23" customFormat="1" ht="14.25" customHeight="1">
      <c r="A13" s="27"/>
      <c r="C13" s="37"/>
      <c r="D13" s="25"/>
      <c r="E13" s="26"/>
      <c r="F13" s="57"/>
      <c r="G13" s="27"/>
    </row>
    <row r="14" spans="1:7" s="23" customFormat="1" ht="14.25" customHeight="1">
      <c r="A14" s="27"/>
      <c r="E14" s="26"/>
      <c r="F14" s="57"/>
      <c r="G14" s="27"/>
    </row>
    <row r="15" spans="2:7" ht="20.25">
      <c r="B15" s="2" t="s">
        <v>16</v>
      </c>
      <c r="C15" s="2"/>
      <c r="D15" s="5"/>
      <c r="G15" s="8">
        <v>39676</v>
      </c>
    </row>
    <row r="16" spans="3:6" ht="18.75">
      <c r="C16" s="2"/>
      <c r="F16" s="58" t="s">
        <v>35</v>
      </c>
    </row>
    <row r="17" spans="1:8" ht="15.75">
      <c r="A17" s="22" t="s">
        <v>39</v>
      </c>
      <c r="B17" s="3" t="s">
        <v>0</v>
      </c>
      <c r="C17" s="3" t="s">
        <v>1</v>
      </c>
      <c r="D17" s="4" t="s">
        <v>2</v>
      </c>
      <c r="E17" s="7"/>
      <c r="F17" s="59" t="s">
        <v>44</v>
      </c>
      <c r="G17" s="22"/>
      <c r="H17" s="7" t="s">
        <v>61</v>
      </c>
    </row>
    <row r="19" spans="1:9" ht="13.5" thickBot="1">
      <c r="A19" s="21" t="s">
        <v>49</v>
      </c>
      <c r="B19" s="12" t="s">
        <v>3</v>
      </c>
      <c r="C19" s="12" t="s">
        <v>50</v>
      </c>
      <c r="D19" s="29" t="s">
        <v>66</v>
      </c>
      <c r="E19" s="14"/>
      <c r="F19" s="63">
        <v>39.99</v>
      </c>
      <c r="G19" s="16" t="s">
        <v>50</v>
      </c>
      <c r="H19" s="10"/>
      <c r="I19" s="6"/>
    </row>
    <row r="20" spans="1:9" ht="13.5" thickBot="1">
      <c r="A20" s="21" t="s">
        <v>40</v>
      </c>
      <c r="B20" s="12" t="s">
        <v>42</v>
      </c>
      <c r="C20" s="12" t="s">
        <v>46</v>
      </c>
      <c r="D20" s="13" t="s">
        <v>67</v>
      </c>
      <c r="E20" s="14"/>
      <c r="F20" s="60">
        <v>48</v>
      </c>
      <c r="G20" s="39"/>
      <c r="H20" s="10"/>
      <c r="I20" s="6"/>
    </row>
    <row r="21" spans="1:9" ht="13.5" thickBot="1">
      <c r="A21" s="21" t="s">
        <v>40</v>
      </c>
      <c r="B21" s="12" t="s">
        <v>17</v>
      </c>
      <c r="C21" s="12" t="s">
        <v>47</v>
      </c>
      <c r="D21" s="13" t="s">
        <v>52</v>
      </c>
      <c r="E21" s="16"/>
      <c r="F21" s="67">
        <v>17.99</v>
      </c>
      <c r="G21" s="16" t="s">
        <v>41</v>
      </c>
      <c r="H21" s="15"/>
      <c r="I21" s="6"/>
    </row>
    <row r="22" spans="2:9" ht="13.5" thickBot="1">
      <c r="B22" s="12" t="s">
        <v>30</v>
      </c>
      <c r="C22" s="12" t="s">
        <v>21</v>
      </c>
      <c r="D22" s="29" t="s">
        <v>62</v>
      </c>
      <c r="E22" s="14"/>
      <c r="F22" s="61">
        <v>27.99</v>
      </c>
      <c r="G22" s="13"/>
      <c r="H22" s="15"/>
      <c r="I22" s="6"/>
    </row>
    <row r="23" spans="1:9" ht="13.5" thickBot="1">
      <c r="A23" s="21" t="s">
        <v>40</v>
      </c>
      <c r="B23" s="12" t="s">
        <v>7</v>
      </c>
      <c r="C23" s="29" t="s">
        <v>71</v>
      </c>
      <c r="D23" s="29" t="s">
        <v>70</v>
      </c>
      <c r="E23" s="53">
        <v>115.99</v>
      </c>
      <c r="G23" s="40"/>
      <c r="H23" s="41"/>
      <c r="I23" s="6"/>
    </row>
    <row r="24" spans="2:9" ht="12.75">
      <c r="B24" s="12"/>
      <c r="C24" s="12" t="s">
        <v>68</v>
      </c>
      <c r="D24" s="29" t="s">
        <v>69</v>
      </c>
      <c r="F24" s="62">
        <v>214.99</v>
      </c>
      <c r="G24" s="40"/>
      <c r="H24" s="41"/>
      <c r="I24" s="6"/>
    </row>
    <row r="25" spans="1:9" s="29" customFormat="1" ht="13.5" thickBot="1">
      <c r="A25" s="39"/>
      <c r="B25" s="29" t="s">
        <v>13</v>
      </c>
      <c r="C25" s="29" t="s">
        <v>15</v>
      </c>
      <c r="D25" s="30"/>
      <c r="E25" s="31"/>
      <c r="F25" s="63"/>
      <c r="G25" s="13"/>
      <c r="I25" s="32"/>
    </row>
    <row r="26" spans="1:9" ht="15.75">
      <c r="A26" s="21" t="s">
        <v>40</v>
      </c>
      <c r="B26" s="12" t="s">
        <v>6</v>
      </c>
      <c r="C26" s="12" t="s">
        <v>57</v>
      </c>
      <c r="D26" s="13" t="s">
        <v>58</v>
      </c>
      <c r="E26" s="20"/>
      <c r="F26" s="64">
        <v>52.99</v>
      </c>
      <c r="G26" s="40"/>
      <c r="H26" s="36" t="s">
        <v>22</v>
      </c>
      <c r="I26" s="6"/>
    </row>
    <row r="27" spans="1:9" ht="15.75">
      <c r="A27" s="21" t="s">
        <v>40</v>
      </c>
      <c r="B27" s="12" t="s">
        <v>6</v>
      </c>
      <c r="C27" s="12" t="s">
        <v>57</v>
      </c>
      <c r="D27" s="13" t="s">
        <v>58</v>
      </c>
      <c r="E27" s="20"/>
      <c r="F27" s="64">
        <v>52.99</v>
      </c>
      <c r="G27" s="40"/>
      <c r="H27" s="36" t="s">
        <v>54</v>
      </c>
      <c r="I27" s="6"/>
    </row>
    <row r="28" spans="2:9" ht="12.75">
      <c r="B28" s="12" t="s">
        <v>10</v>
      </c>
      <c r="C28" s="12" t="s">
        <v>20</v>
      </c>
      <c r="D28" s="13" t="s">
        <v>63</v>
      </c>
      <c r="E28" s="14"/>
      <c r="F28" s="65">
        <v>46.99</v>
      </c>
      <c r="G28" s="16"/>
      <c r="H28" s="15" t="s">
        <v>33</v>
      </c>
      <c r="I28" s="6"/>
    </row>
    <row r="29" spans="1:9" ht="16.5" thickBot="1">
      <c r="A29" s="21" t="s">
        <v>40</v>
      </c>
      <c r="B29" s="12" t="s">
        <v>5</v>
      </c>
      <c r="C29" s="12" t="s">
        <v>79</v>
      </c>
      <c r="D29" s="29">
        <v>996599</v>
      </c>
      <c r="E29" s="31"/>
      <c r="F29" s="66">
        <v>119.99</v>
      </c>
      <c r="G29" s="45"/>
      <c r="H29" s="36"/>
      <c r="I29" s="6"/>
    </row>
    <row r="30" spans="2:9" ht="15.75" customHeight="1" thickBot="1">
      <c r="B30" s="12" t="s">
        <v>9</v>
      </c>
      <c r="C30" s="12" t="s">
        <v>72</v>
      </c>
      <c r="D30" s="29" t="s">
        <v>73</v>
      </c>
      <c r="E30" s="31"/>
      <c r="F30" s="74">
        <v>219.99</v>
      </c>
      <c r="G30" s="54"/>
      <c r="H30" s="55"/>
      <c r="I30" s="6"/>
    </row>
    <row r="31" spans="1:9" ht="13.5" thickBot="1">
      <c r="A31" s="21" t="s">
        <v>40</v>
      </c>
      <c r="B31" s="12" t="s">
        <v>4</v>
      </c>
      <c r="C31" s="12" t="s">
        <v>53</v>
      </c>
      <c r="D31" s="29" t="s">
        <v>64</v>
      </c>
      <c r="E31" s="43"/>
      <c r="F31" s="75">
        <v>88.99</v>
      </c>
      <c r="G31" s="40"/>
      <c r="H31" s="15"/>
      <c r="I31" s="6"/>
    </row>
    <row r="32" spans="2:9" ht="13.5" thickBot="1">
      <c r="B32" s="12" t="s">
        <v>11</v>
      </c>
      <c r="C32" s="12" t="s">
        <v>20</v>
      </c>
      <c r="D32" s="13" t="s">
        <v>18</v>
      </c>
      <c r="E32" s="14"/>
      <c r="F32" s="67"/>
      <c r="G32" s="16"/>
      <c r="H32" s="15"/>
      <c r="I32" s="6"/>
    </row>
    <row r="33" spans="2:9" ht="13.5" thickBot="1">
      <c r="B33" s="12" t="s">
        <v>8</v>
      </c>
      <c r="C33" s="12" t="s">
        <v>76</v>
      </c>
      <c r="D33" s="13" t="s">
        <v>75</v>
      </c>
      <c r="E33" s="31"/>
      <c r="F33" s="68">
        <v>95.99</v>
      </c>
      <c r="G33" s="35"/>
      <c r="H33" s="33"/>
      <c r="I33" s="6"/>
    </row>
    <row r="34" spans="2:9" ht="13.5" thickBot="1">
      <c r="B34" s="12" t="s">
        <v>19</v>
      </c>
      <c r="C34" s="12" t="s">
        <v>77</v>
      </c>
      <c r="D34" s="13" t="s">
        <v>78</v>
      </c>
      <c r="E34" s="19"/>
      <c r="F34" s="69">
        <v>24.99</v>
      </c>
      <c r="G34" s="16"/>
      <c r="H34" s="15"/>
      <c r="I34" s="6"/>
    </row>
    <row r="35" spans="2:9" ht="12.75">
      <c r="B35" s="12" t="s">
        <v>51</v>
      </c>
      <c r="C35" s="12" t="s">
        <v>74</v>
      </c>
      <c r="D35" s="13"/>
      <c r="E35" s="20"/>
      <c r="F35" s="70">
        <v>50</v>
      </c>
      <c r="G35" s="50" t="s">
        <v>55</v>
      </c>
      <c r="H35" s="15"/>
      <c r="I35" s="6"/>
    </row>
    <row r="36" spans="1:9" s="11" customFormat="1" ht="18.75">
      <c r="A36" s="39" t="s">
        <v>40</v>
      </c>
      <c r="B36" s="48" t="s">
        <v>38</v>
      </c>
      <c r="C36" s="46"/>
      <c r="D36" s="47"/>
      <c r="E36" s="42"/>
      <c r="F36" s="71"/>
      <c r="G36" s="40"/>
      <c r="H36" s="38"/>
      <c r="I36" s="10"/>
    </row>
    <row r="37" spans="3:8" ht="13.5" thickBot="1">
      <c r="C37" s="12"/>
      <c r="D37" s="44"/>
      <c r="E37" s="17"/>
      <c r="F37" s="49"/>
      <c r="G37" s="16"/>
      <c r="H37" s="12"/>
    </row>
    <row r="38" spans="2:8" ht="16.5" thickBot="1">
      <c r="B38" s="18" t="s">
        <v>12</v>
      </c>
      <c r="C38" s="12"/>
      <c r="D38" s="13"/>
      <c r="E38" s="17"/>
      <c r="F38" s="63">
        <f>SUM(F19:F37)</f>
        <v>1101.88</v>
      </c>
      <c r="G38" s="16"/>
      <c r="H38" s="12"/>
    </row>
    <row r="39" spans="6:7" ht="12.75">
      <c r="F39" s="49"/>
      <c r="G39" s="40"/>
    </row>
    <row r="40" spans="2:6" ht="18.75">
      <c r="B40" s="2" t="s">
        <v>23</v>
      </c>
      <c r="F40" s="72"/>
    </row>
    <row r="41" spans="2:6" ht="18.75">
      <c r="B41" s="2"/>
      <c r="F41" s="72"/>
    </row>
    <row r="42" spans="2:7" ht="15.75">
      <c r="B42" s="29" t="s">
        <v>9</v>
      </c>
      <c r="C42" t="s">
        <v>59</v>
      </c>
      <c r="D42" s="1" t="s">
        <v>60</v>
      </c>
      <c r="F42" s="52">
        <v>550</v>
      </c>
      <c r="G42" s="22" t="s">
        <v>65</v>
      </c>
    </row>
    <row r="43" spans="2:8" ht="15.75">
      <c r="B43" t="s">
        <v>28</v>
      </c>
      <c r="C43" t="s">
        <v>29</v>
      </c>
      <c r="D43" s="1" t="s">
        <v>48</v>
      </c>
      <c r="E43" s="34"/>
      <c r="F43" s="73">
        <v>70.99</v>
      </c>
      <c r="H43" s="51" t="s">
        <v>56</v>
      </c>
    </row>
    <row r="44" spans="2:7" ht="12.75">
      <c r="B44" t="s">
        <v>36</v>
      </c>
      <c r="C44" t="s">
        <v>43</v>
      </c>
      <c r="D44" s="1" t="s">
        <v>45</v>
      </c>
      <c r="F44" s="49">
        <v>19</v>
      </c>
      <c r="G44"/>
    </row>
    <row r="45" ht="12.75">
      <c r="F45" s="72"/>
    </row>
    <row r="46" ht="12.75">
      <c r="F46" s="72"/>
    </row>
    <row r="47" ht="12.75">
      <c r="F47" s="72"/>
    </row>
    <row r="48" ht="12.75">
      <c r="F48" s="72"/>
    </row>
    <row r="49" ht="12.75">
      <c r="F49" s="72"/>
    </row>
    <row r="50" ht="12.75">
      <c r="F50" s="72"/>
    </row>
    <row r="51" ht="12.75">
      <c r="F51" s="72"/>
    </row>
    <row r="52" spans="1:7" ht="12.75">
      <c r="A52"/>
      <c r="D52"/>
      <c r="E52"/>
      <c r="F52" s="72"/>
      <c r="G52"/>
    </row>
    <row r="53" spans="1:7" ht="12.75">
      <c r="A53"/>
      <c r="D53"/>
      <c r="E53"/>
      <c r="F53" s="72"/>
      <c r="G53"/>
    </row>
    <row r="54" spans="1:7" ht="12.75">
      <c r="A54"/>
      <c r="D54"/>
      <c r="E54"/>
      <c r="F54" s="72"/>
      <c r="G54"/>
    </row>
    <row r="55" spans="1:7" ht="12.75">
      <c r="A55"/>
      <c r="D55"/>
      <c r="E55"/>
      <c r="F55" s="72"/>
      <c r="G55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2005-01-11T02:56:18Z</cp:lastPrinted>
  <dcterms:created xsi:type="dcterms:W3CDTF">2001-01-15T17:33:49Z</dcterms:created>
  <dcterms:modified xsi:type="dcterms:W3CDTF">2008-08-16T18:53:24Z</dcterms:modified>
  <cp:category/>
  <cp:version/>
  <cp:contentType/>
  <cp:contentStatus/>
</cp:coreProperties>
</file>